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第一批衔接资批复" sheetId="2" r:id="rId1"/>
  </sheets>
  <definedNames>
    <definedName name="_xlnm._FilterDatabase" localSheetId="0" hidden="1">第一批衔接资批复!$A$3:$G$59</definedName>
  </definedNames>
  <calcPr calcId="144525"/>
</workbook>
</file>

<file path=xl/sharedStrings.xml><?xml version="1.0" encoding="utf-8"?>
<sst xmlns="http://schemas.openxmlformats.org/spreadsheetml/2006/main" count="233" uniqueCount="121">
  <si>
    <t>2023年武陟县第三批衔接资金项目绩效目标审核结果审批表</t>
  </si>
  <si>
    <t>单位：万元</t>
  </si>
  <si>
    <t>序号</t>
  </si>
  <si>
    <t>项目名称</t>
  </si>
  <si>
    <t>建设性质</t>
  </si>
  <si>
    <t>预算金额</t>
  </si>
  <si>
    <t>绩效目标</t>
  </si>
  <si>
    <t>绩效得分</t>
  </si>
  <si>
    <t>是否批准实施</t>
  </si>
  <si>
    <t>2023年武陟县西陶镇成汇冷链电商分拨车间（东方甄选华中仓）</t>
  </si>
  <si>
    <t>新建</t>
  </si>
  <si>
    <t>产出指标：新建标准化钢结构厂房两座。                                                                  效益指标：项目建成后，按照投资金额的8%收取收益，项目每年资产收益归县集体所有，优先用于县公益性岗位和县内基础设施修缮、改善人居环境等县级公益事业，解决45名群众就业。                                                                       满意度指标：受益对象满意度99%。</t>
  </si>
  <si>
    <t>是</t>
  </si>
  <si>
    <t>2023年度武陟县大封镇亿嘉福肉制品加工仓储项目</t>
  </si>
  <si>
    <t>产出指标：新建肉制品加工仓储车间一座及配套设施，依托食品企业吸收周边村民务工，为乡村振兴提供产业支撑，带动当地经济发展。效益指标：项目建成后，按照每年不低于财政投资金额的8%收取租金，租金用于大封镇脱贫户和监测户设置公益岗位30个，同时企业能够吸纳周边村脱贫户或村民10人就业。满意度指标：受益群众满意度100%。</t>
  </si>
  <si>
    <t>2023年武陟县田中禾公司调理食品深加工项目</t>
  </si>
  <si>
    <t>产出指标：新建4200平方米钢结构厂房一座，依托河南田中禾食品有限公司巩固脱贫户收入，为乡村振兴提供产业支撑，带动村内经济发展。效益指标：项目建成后，按照投资金额的8%收取租金，租金由武陟县统筹。同时企业能够吸纳龙泉街道周边村脱贫户或村民5余人就业；满意度指标：受益群众满意度100%。</t>
  </si>
  <si>
    <t>2023年度武陟县北郭乡蔬菜大棚种植项目</t>
  </si>
  <si>
    <t xml:space="preserve">1.产出指标：新建大棚7座，为乡村振兴提供产业支撑，带动村内经济发展。2.效益指标：项目建成后，将建设的大棚进行出租并按照投资金额的8%收取租金，租金用于增加村集体经济收入和巩固脱贫户收入。设置公益岗位6个，同时能够吸纳周边村脱贫户或村民6人就业。3.满意度指标：受益群众满意度100%。   </t>
  </si>
  <si>
    <t>2023年度武陟县北郭乡东安村背街小巷道路硬化项目</t>
  </si>
  <si>
    <t>1.产出指标：硬化村内道路6060平方米，厚度14公分。2.效益指标：解决东安村2223名群众出行问题。3.满意度指标：受益群众满意度达到100%。</t>
  </si>
  <si>
    <t>2023年度武陟县北郭乡方陵村背街小巷道路硬化项目</t>
  </si>
  <si>
    <t>1.产出指标：硬化村内道路5条，共2234.5平方米，厚度0.14米，混凝土强度C25。2.效益指标：解决方陵村2593名群众出行问题。3.满意度指标：受益群众满意度达到100%。</t>
  </si>
  <si>
    <t>2023年度武陟县北郭乡西草亭村背街小巷硬化项目</t>
  </si>
  <si>
    <t>1.产出指标：硬化村内道路5条，共3544.5平方米，厚度0.14米，混凝土强度C25。2.效益指标：解决西草亭村2501名群众出行问题。3.满意度指标：受益群众满意度达到100%。</t>
  </si>
  <si>
    <t>2023年度武陟县龙泉街道南贾村背街小巷项目</t>
  </si>
  <si>
    <t>产出指标：新建C25混凝土道路3条，厚0.14米，共2775平方米。其中永兴三街西段长180米、宽4.5米；永兴三街东段长180米、宽4.5米；农业路长231米、宽5米。效益指标：解决南贾村7221人出行难问题，改善该村群众居住环境，生产效益，提高群众幸福指数；满意度指标：受益群众满意度100%。</t>
  </si>
  <si>
    <t>2023年度武陟县龙泉街道荆辛庄村背街小巷项目</t>
  </si>
  <si>
    <t xml:space="preserve">产出指标：新建C25混凝土道路8条，厚0.14米，共1336.5平方米。其中北一街长45米、宽3.3米；北四街长45米、宽3.3米；北五街长30米、宽3.3米；南四街长15米、宽3.3米；南六街长55米、宽3.3米；南一街28号长20米、33号长15米，宽3.3米；南二街长30米、宽3.3米；北八街36号-40号长75米、43号-47号长75米、宽3.3米。效益指标：解决荆辛庄村3290人出行难问题，改善该村群众居住环境，生产效益，提高群众幸福指数；满意度指标：受益群众满意度100%。 </t>
  </si>
  <si>
    <t>2023年度武陟县西陶镇东白水村背街小巷硬化项目</t>
  </si>
  <si>
    <t>产出指标：新建C25混凝土道路2条，厚14公分，共880平方米，其中 九龙街西长153米、宽4米；大寨街长67米、宽4米；
效益指标：解决东白水村200人出行难问题，改善该村群众居住环境，提高群众幸福指数；满意度指标：受益对象满意度100%。</t>
  </si>
  <si>
    <t>2023年度武陟县西陶镇石荆村背街小巷硬化项目</t>
  </si>
  <si>
    <t>产出指标：新建C25混凝土道路6条，厚14公分，共1865.6平方米。其中西南街11队张长安门前路62米、宽4米；王长明门前路61.4米、宽4米；11队南北路84米、宽4米；常家巷长153米、宽4米；西二街一号路85米、宽4米；温祠南路长30米、宽2.8米；效益指标：解决石荆村500人出行难问题，改善该村群众居住环境，提高群众幸福指数。满意度指标：受益群众满意度99%。</t>
  </si>
  <si>
    <t>2023年度武陟县西陶镇古城村入户路项目</t>
  </si>
  <si>
    <t xml:space="preserve">
产出指标：新建C25混凝土道路3条，厚14公分，共4115平方米。其中北街长367米、宽5米；南一街中段东段长340米、宽5米；东一路长116米、宽5米；效益指标：解决古城村107户520人出行难问题，改善该村群众居住环境，提高群众幸福指数；满意度指标：受益对象满意度100%。
</t>
  </si>
  <si>
    <t>2023年度武陟县西陶镇中东陶村入户路项目</t>
  </si>
  <si>
    <t xml:space="preserve">
产出指标：新建C25混凝土道路4条，14公分厚116平方、18公分厚1990平方。其中北一街长200米、宽5米、厚18公分；村西大道100米、宽5米、厚18公分；东南四街长98米、宽5米、厚18公分；大队部东南北路长58米、宽2米、厚14公分；效益指标：解决中东陶村40户195人出行难问题，改善该村群众居住环境，提高群众幸福指数；满意度指标：受益对象满意度100%。
</t>
  </si>
  <si>
    <t>2023年度武陟县西陶镇陶村入户路项目</t>
  </si>
  <si>
    <t>产出指标：新建C25混凝土道路11条，厚14公分，共计2199.2平方米。其中陶长富路长28米、宽3.4米；陶兴元路长73米、宽2.5米；8队陶永才路长43米、宽4.5米；8队陶建光路长67米、宽4米；8队陶根才路长44米、宽4米；7队陶保祥路长40米、宽4米；7队陶国利路长25米、宽4米；7队陶土生路长13米、宽4米；2队丁松旺路长96米、宽3.5米；2队徐梅珍路长97米、宽3米；陶战峰门口路长115米、宽3米；效益指标：解决陶村37户200人出行难问题，改善该村群众居住环境，提高群众幸福指数；满意度指标：受益对象满意度100%。</t>
  </si>
  <si>
    <t>2023年度武陟县龙源街道万花村背街小巷建设项目</t>
  </si>
  <si>
    <t>产出指标：新建道路2295平方米。效益指标：解决万花村2800名群众出行、排水困难问题，改善该村群众居住环境，提高群众幸福指数；满意度指标：受益群众满意度99%</t>
  </si>
  <si>
    <t>2023年度武陟县龙源街道古徐店村背街小巷建设项目</t>
  </si>
  <si>
    <t>产出指标：新建道路2601平方米。效益指标：解决古徐店村1500名群众出行、排水困难问题，改善该村群众居住环境，提高群众幸福指数；满意度指标：受益群众满意度99%</t>
  </si>
  <si>
    <t>2023年度武陟县三阳乡大油村道路硬化项目</t>
  </si>
  <si>
    <t>产出指标：新建硬化C25混凝土道路三条，长795米，其中南一街西段长430米，宽5米，厚0.14米；南一街东段长90米，宽4米，厚0.14米；西半街长275米，宽5米，厚0.14米。共计3885平方米。解决大油村500人出行难问题，改善该村群众居住环境，提高群众幸福指数；满意度指标：受益对象满意度100%。</t>
  </si>
  <si>
    <t>2023年度武陟县三阳乡三阳村道路硬化项目</t>
  </si>
  <si>
    <t>产出指标：新建硬化C25混凝土道路两条,长435米（其中庙口南路长265米，庙口北路长170米），宽5米，厚0.18米，共计2175平方米。解决三阳村1000人出行难问题，改善该村群众居住环境，提高群众幸福指数；满意度指标：受益对象满意度100%。</t>
  </si>
  <si>
    <t>2023年度武陟县三阳乡大聂村道路硬化项目</t>
  </si>
  <si>
    <t>产出指标：新建硬化C25混凝土道路三条,长640米（其中东巷道长280米，西巷道长280米，中大街西段80米），宽4.5米，厚0.14米，共计2880平方米。解决大聂村800人出行难问题，改善该村群众居住环境，提高群众幸福指数；满意度指标：受益对象满意度100%。</t>
  </si>
  <si>
    <r>
      <rPr>
        <sz val="12"/>
        <rFont val="仿宋_GB2312"/>
        <charset val="134"/>
      </rPr>
      <t>2023年度武陟县三阳乡李梧</t>
    </r>
    <r>
      <rPr>
        <sz val="12"/>
        <rFont val="宋体"/>
        <charset val="134"/>
      </rPr>
      <t>槚</t>
    </r>
    <r>
      <rPr>
        <sz val="12"/>
        <rFont val="仿宋_GB2312"/>
        <charset val="134"/>
      </rPr>
      <t>村道路硬化项目</t>
    </r>
  </si>
  <si>
    <t>产出指标：新建硬化C25混凝土道路三条，长885米，其中南北路长215米，宽6米，厚0.14米；南一街长270米，宽5米，厚0.14米；南二街长400米，宽5米，厚0.14米，共计4640平方米。新建300mm双壁波纹排水管网640米（其中北一街长400米、北二街长240米），宽0.6米、深1米、砂石垫层0.1米、破除路面0.14米。解决李梧槚村400人出行难问题，改善该村群众居住环境，提高群众幸福指数；满意度指标：受益对象满意度100%。</t>
  </si>
  <si>
    <t>2023年度武陟县小董乡渠下村背街小巷硬化项目</t>
  </si>
  <si>
    <t>产出指标：新修C25混凝土道路13条，长1773米，厚0.14米，共计5532.8平方米。。效益指标：方便渠下村全村3872名群众出行，提高群众幸福指数。满意度指标：受益群众满意度100%</t>
  </si>
  <si>
    <t>2023年度武陟县小董乡沁阳村背街小巷硬化项目</t>
  </si>
  <si>
    <t>产出指标：新修C25混凝土道路7条，535米，厚0.14米，共计2039平方米。其中经一北路长198米，宽4米；学后东街长70米，宽4米；学前东街长11米，宽5米；东二路长55米，宽4米；一街南街东段长55米，宽4米；幸福街长90米，宽4米。幸福街胡同长56米，宽2米。效益指标：方便沁阳村全村1630名群众出行，提高群众幸福指数。满意度指标：受益群众满意度100%</t>
  </si>
  <si>
    <t>2023年度武陟县小董乡大陶村通组道路项目</t>
  </si>
  <si>
    <t>产出指标：新修C25混凝土道路4条长722米，厚0.14米，宽4米，共计2888平方米。其中堤根东街长288米；文西街长171米；大南西街长132米；西干路长131米。效益指标：方便大陶村全村3000名群众出行，提高群众幸福指数。满意度指标：受益群众满意度100%</t>
  </si>
  <si>
    <t>2023年度武陟县圪垱店镇毛庵村背街小巷硬化项目</t>
  </si>
  <si>
    <t>产出指标：新修C25混凝土道路北街，路东长90米；路西长250米。宽5米，厚0.18米，共计1700平方米。。效益指标：解决毛庵全村465出行难问题，改善该村群众居住环境，提高群众幸福指数。满意度指标：受益群众满意度99%。</t>
  </si>
  <si>
    <t>2023年度武陟县圪垱店镇宝村背街小巷项目</t>
  </si>
  <si>
    <t>产出指标：新修C25混凝土道路长785米，宽4米，厚0.14米，共计3140平方米。北大街东段100米，北大街北段100米，北大街中段70米，北大西街40米，五街路西76米，二街路西15米，三街路西45米，六街路东30米，七街路西45米，北四街中段100米，中心街104米，南大街西段30米，南大街中段30米。效益指标：解决宝村全村1749出行难问题，改善该村群众居住环境，提高群众幸福指数。满意度指标：受益群众满意度99%。</t>
  </si>
  <si>
    <t>2023年度武陟县圪垱店镇白庙村背街小巷项目</t>
  </si>
  <si>
    <t>产出指标：新修C25混凝土道路长1000米，宽4米，厚0.14米，共计4000平方米。南二西街长72米，北三西街长72米，中一西街128米，北四西街57米，北三东街100米，中二东街57米，中一东街45米，北一东街57米，北五西街113米，北三东街43米，南一东街100米，北七东街72米，北六东街27米，北五西街57米。效益指标：解决白庙全村1855出行难问题，改善该村群众居住环境，提高群众幸福指数。满意度指标：受益群众满意度99%。</t>
  </si>
  <si>
    <t>2023年度武陟县嘉应观乡范庄村背街小巷硬化项目</t>
  </si>
  <si>
    <t>产出指标：新建道路采用混凝土强度c25；效益指标：解决本村2000人出行困难问题；满意度指标：该项目建成后，受益群众满意度99%</t>
  </si>
  <si>
    <t>2023年度武陟县嘉应观乡秦厂村背街小巷硬化项目</t>
  </si>
  <si>
    <t>产出指标：新建道路采用混凝土强度c25；效益指标：解决本村1000人出行困难问题；满意度指标：该项目建成后，受益群众满意度99%</t>
  </si>
  <si>
    <t>2023年度武陟县嘉应观乡西五村通村道路项目</t>
  </si>
  <si>
    <t>2023年度武陟县嘉应观乡东营村通村道路项目</t>
  </si>
  <si>
    <t>产出指标：新建道路采用混凝土强度c25；效益指标：解决本村3000人出行困难问题；满意度指标：该项目建成后，受益群众满意度99%</t>
  </si>
  <si>
    <t>2023年度武陟县谢旗营镇程封村背街小巷硬化项目</t>
  </si>
  <si>
    <t>产出指标：新建C25混凝土道路5条，厚14公分，共2948.6平方米。其中，胜利东街长260米、宽5米；光荣八街西段长112米、宽3.5米；光荣八街胡同长98米、宽2.7米；光荣2---3街长130米、宽4米；太平三街东段长118米、宽4米；效益指标：解决程封村5475人出行难问题，改善该村群众居住环境，提高群众幸福指数；满意度指标：该项目建成后，受益群众满意度99%。</t>
  </si>
  <si>
    <t>2023年度武陟县谢旗营镇前高村背街小巷硬化项目</t>
  </si>
  <si>
    <t>产出指标：新建C25混凝土道路3条，共计2106平方米。其中，新风街东段长170米、宽5米，厚18公分；丰收路长214米、宽4米、厚14公分；丰收一路长100米、宽4米、厚14公分。效益指标：解决前高村3871人出行难问题，改善该村群众居住环境，提高群众幸福指数；满意度指标：该项目建成后，受益群众满意度99%。</t>
  </si>
  <si>
    <t>2023年度武陟县谢旗营镇辛杨村通村道路硬化项目</t>
  </si>
  <si>
    <t>产出指标：新建C25混凝土道路1条，辛杨村东入村路长680米、宽6米、厚0.18米，共4080平方米。效益指标：解决辛杨村2320人出行难问题，改善该村群众居住环境，提高群众幸福指数；满意度指标：该项目建成后，受益群众满意度99%。</t>
  </si>
  <si>
    <t>2023年度武陟县谢旗营镇和杨村背街小巷硬化项目（二期）</t>
  </si>
  <si>
    <t>产出指标：新修C25道路两条，总面积1252平方米。其中振兴三街（南北路），长191米，宽4米，厚0.14米，共764平方米；振兴二街（南北路）北段，长122米，宽4米，厚0.14米，共488平方米。效益指标：解决和杨村1290人出行难问题，改善该村群众居住环境，提高群众幸福指数；满意度指标：该项目建成后，受益群众满意度99%。</t>
  </si>
  <si>
    <t>2023年度武陟县谢旗营镇南大段背街小巷道路硬化项目</t>
  </si>
  <si>
    <t>产出指标：新建C25混凝土道路4条，厚度均为14公分，共3515平方米。其中如意街，长70，宽3米；美丽街，长35米，宽3米；和平西街，长500米，宽5米；振兴东街，长200米，宽3.5米。效益指标：解决南大段村2375人出行难问题，改善该村群众居住环境，提高群众幸福指数；满意度指标：该项目建成后，受益群众满意度99%。</t>
  </si>
  <si>
    <t>2023年度武陟县大封镇孟门村背街小巷硬化项目</t>
  </si>
  <si>
    <t>产出指标：新修C25混凝土道路3条，厚14公分，共2835平方米。效益指标：方便孟门村全村1756名群众农业生产，提高群众幸福指数。满意度指标：受益群众满意度100%</t>
  </si>
  <si>
    <t>2023年度武陟县大封镇保安庄村背街小巷硬化项目</t>
  </si>
  <si>
    <t>产出指标：新修C25混凝土道路3条，共2255平方米。效益指标：方便保安庄村全村3056名群众生产生活，提高群众幸福指数。满意度指标：受益群众满意度100%</t>
  </si>
  <si>
    <t>2023年度武陟县大封镇驾部四村背街小巷硬化项目</t>
  </si>
  <si>
    <t>产出指标：新修C25混凝土道路4条，厚14公分，共2125平方米。效益指标：方便驾部四村全村1839名群众生产生活，提高群众幸福指数。满意度指标：受益群众满意度100%</t>
  </si>
  <si>
    <t>2023年武陟县大虹桥乡原马蓬村道路硬化项目</t>
  </si>
  <si>
    <t>产出指标：新建400双壁波纹管排水管网共1702米。新建C25混凝土道路厚18厘米，共4433.6平方米。新建C25混凝土道路厚14厘米，共6453.5平方米。效益指标:方便原马蓬村全村群众生产生活，提高群众幸福指数。满意度指标：受益群众满意度100%。</t>
  </si>
  <si>
    <t>2023年武陟县大虹桥乡原和村道路硬化项目</t>
  </si>
  <si>
    <t>产出指标：新建C25混凝土道路4条，厚14公分，共5928平方米效益指标：方便原和村全村群众生产生活，提高群众幸福指数。满意度指标：受益群众满意度100%。</t>
  </si>
  <si>
    <t>2023年度武陟县大虹桥乡西司徒村排水沟项目</t>
  </si>
  <si>
    <t>产出指标：新修排水管网5条，30米一口井，宽60cm、深1m、砂垫层10cm、破除及恢复路面14cm。其中400双壁波纹管排水管网4条，长865米，500双壁波纹管排水管网村1条，村东路长636米。效益指标：方便西司徒村全村人群众生产生活，提高群众幸福指数。满意度指标：受益群众满意度100%。</t>
  </si>
  <si>
    <r>
      <rPr>
        <sz val="12"/>
        <rFont val="Times New Roman"/>
        <charset val="0"/>
      </rPr>
      <t>2023</t>
    </r>
    <r>
      <rPr>
        <sz val="12"/>
        <rFont val="仿宋"/>
        <charset val="0"/>
      </rPr>
      <t>年武陟县大虹桥乡江岗排水管网、道路硬化项目</t>
    </r>
  </si>
  <si>
    <t>产出指标：新建排水管网其中400双壁波纹管管网1条，为南通路长180米；300双壁波纹管管网2条，其中蒋北一街700米，南通路235米。新建C25混凝土道路，厚14公分，共1981平方米。。效益指标：方便江岗村全村845人群众生产生活，提高群众幸福指数。满意度指标：受益群众满意度100%。</t>
  </si>
  <si>
    <t>2023年度武陟县木栾街道前牛村背街小巷硬化项目</t>
  </si>
  <si>
    <t>产出指标：村内硬化C25混凝土道路总长635米，宽6米，厚0.14米，总面积3810平方米。其中村西环南北路长540米，宽6米，面积3240平方米；东西路长95米，宽6米，面积570平方米。效益指标：解决前牛村5300人出行难问题，改善该村群众居住环境，提高群众幸福指数；满意度指标：受益对象满意度100%。</t>
  </si>
  <si>
    <r>
      <rPr>
        <sz val="12"/>
        <rFont val="Times New Roman"/>
        <charset val="0"/>
      </rPr>
      <t>2023</t>
    </r>
    <r>
      <rPr>
        <sz val="12"/>
        <rFont val="仿宋"/>
        <charset val="134"/>
      </rPr>
      <t>年度武陟县木栾街道小岩村背街小巷提升项目</t>
    </r>
  </si>
  <si>
    <t>产出指标：新建C25混凝土道路2条，厚14公分，共计3426平方米。其中大街西长110米，宽6米，共计660平方米，大街东路长461米，宽6米，共计2766平方米，合计3426平方米;效益指标：解决小岩村7650人出行难问题，改善该村群众居住环境，提高群众幸福指数；满意度指标：受益对象满意度100%。</t>
  </si>
  <si>
    <t>2023年度武陟县乔庙镇商村通村道路项目</t>
  </si>
  <si>
    <t>产业指标：硬化c25混凝土道路共计1800平方米。效益指标：解决全村人口出行问题，改善该村群众居住环境，提高群众幸福指数；满意度指标：受益对象满意度100%。</t>
  </si>
  <si>
    <t>2023年度武陟县乔庙镇冯丈村通村道路项目</t>
  </si>
  <si>
    <t>产业指标：硬化c25混凝土道路共计4041平方米。效益指标：解决全村人口出行问题，改善该村群众居住环境，提高群众幸福指数；满意度指标：受益对象满意度100%。</t>
  </si>
  <si>
    <t>2023年度武陟县乔庙镇杨村通村道路项目</t>
  </si>
  <si>
    <t>产业指标：硬化c25混凝土道路共计2517平方米。效益指标：解决全村人口出行问题，改善该村群众居住环境，提高群众幸福指数；满意度指标：受益对象满意度100%。</t>
  </si>
  <si>
    <t>2023年度武陟县乔庙镇邸郃村通村道路项目</t>
  </si>
  <si>
    <t>产业指标：硬化c25混凝土道路共计2802平方米。效益指标：解决全村人口出行问题，改善该村群众居住环境，提高群众幸福指数；满意度指标：受益对象满意度100%。</t>
  </si>
  <si>
    <t>2023年度武陟县乔庙镇马村通村道路项目</t>
  </si>
  <si>
    <t>产业指标：硬化c25混凝土道路共计5705.5平方米。效益指标：解决全村人口出行问题，改善该村群众居住环境，提高群众幸福指数；满意度指标：受益对象满意度100%。</t>
  </si>
  <si>
    <t>2023年武陟县詹店镇魏庄村背街小巷项目</t>
  </si>
  <si>
    <t>产出指标：新建C25混凝土道路4条，厚14公分，共2508平方米。其中，北四东街长170米，宽4.5米；北二东街长100米，宽4米；南三东街长195米，宽5米；南北街长92米，宽4米。解决全村1384人排水问题，改善该村群众居住环境，提高群众幸福指数；满意度指标：受益群众满意度100%。</t>
  </si>
  <si>
    <t>2023年武陟县詹店镇何井村背街小巷项目</t>
  </si>
  <si>
    <t>产出指标：新建C25混凝土道路13条，厚14公分，共5386.5平方米。其中，南街五区二街长53米、宽4.5米；南街三区一路长129米、宽4.5米；南街四区三街长84米、宽4.5米；南街四区二街长76米、宽4.5米；南街四区一街长100米、宽4.5米；南街五区二街长190米、宽4.5米；东路南小区四街长41米、宽4.5米；小学西区一街长64米、宽4.5米；南街一区一街长48米、宽4.5米；东路南小区一街长57米、宽4.5米；东路富一街长125米、宽4.5米；东路富二街长150米、宽4.5米；北街二区东二街长80米、宽4.5米。解决全村1310人排水问题，改善该村群众居住环境，提高群众幸福指数；满意度指标：受益群众满意度100%。</t>
  </si>
  <si>
    <t>2023年度武陟县乔庙镇兴乔烘干塔项目</t>
  </si>
  <si>
    <t>产业指标：为乡村振兴提供产业支撑，带动村内经济发展。效益指标：按照投资金额的8%收取租金并用于增加村集体经济收入和巩固脱贫户收入，设置公益岗位3个，同时能吸纳周边村脱贫户或村民2人就业。满意度指标：受益对象满意度100%。</t>
  </si>
  <si>
    <t>2023年度武陟县乔庙镇兴乔标准化厂房项目</t>
  </si>
  <si>
    <t>西陶镇大南张村投资建设标准化厂房对外出租项目</t>
  </si>
  <si>
    <t>1.产出指标：新建标准化厂房两座，用于彩色印刷。2.效益指标：厂房建成后租给焦作市昊仕达包装制品有限公司，项目建成后，大南张村、张武村每年共取得利润为投资金额的8%；用于村中公益、养老等利民事业；3.满意度指标：受益对象满意度98%。</t>
  </si>
  <si>
    <t>2023年度武陟县龙源街道龙源村标准化农资仓储项目</t>
  </si>
  <si>
    <t>产出指标：依托龙源村区位优势，吸收周边村民务工，为乡村振兴提供产业支撑，带动村内经济发展。项目建成后，可吸收源街道辖区村民务工就业，每年收益不低于4万元，为龙源街道脱贫户提供公益性岗位2个。效益指标：项目为龙源街道农户提供工作岗位2个，鼓励村民务工，提高群众收入。满意度指标：增加全体村民收入，群众满意度达到99%。</t>
  </si>
  <si>
    <t>2023年度武陟县詹店镇王庄村农产品农机仓库项目</t>
  </si>
  <si>
    <t>产出指标：新建农机存放钢结构仓库一座，规格长50米、宽20米、高8米，占地面积1000平方米。      效益指标：项目建成后，预计增收村集体收益5万元，解决群众就业增收年收入5万元。根据项目施工情况，实化细化产权，确权到村。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</si>
</sst>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22"/>
      <color theme="1"/>
      <name val="方正小标宋简体"/>
      <charset val="134"/>
    </font>
    <font>
      <sz val="2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"/>
      <charset val="134"/>
    </font>
    <font>
      <sz val="12"/>
      <name val="仿宋_GB2312"/>
      <charset val="134"/>
    </font>
    <font>
      <sz val="9"/>
      <name val="仿宋_GB2312"/>
      <charset val="134"/>
    </font>
    <font>
      <sz val="9"/>
      <name val="仿宋_GB2312"/>
      <charset val="1"/>
    </font>
    <font>
      <sz val="9"/>
      <color theme="1"/>
      <name val="仿宋_GB2312"/>
      <charset val="134"/>
    </font>
    <font>
      <sz val="12"/>
      <name val="Times New Roman"/>
      <charset val="0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宋体"/>
      <charset val="1"/>
    </font>
    <font>
      <sz val="12"/>
      <name val="仿宋"/>
      <charset val="0"/>
    </font>
    <font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  <xf numFmtId="0" fontId="33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9"/>
  <sheetViews>
    <sheetView tabSelected="1" workbookViewId="0">
      <selection activeCell="B6" sqref="B6"/>
    </sheetView>
  </sheetViews>
  <sheetFormatPr defaultColWidth="9" defaultRowHeight="14" outlineLevelCol="6"/>
  <cols>
    <col min="2" max="2" width="40.0909090909091" customWidth="1"/>
    <col min="4" max="4" width="7.18181818181818" customWidth="1"/>
    <col min="5" max="5" width="69.7272727272727" style="3" customWidth="1"/>
    <col min="6" max="6" width="9" style="4"/>
  </cols>
  <sheetData>
    <row r="1" ht="69" customHeight="1" spans="1:7">
      <c r="A1" s="5" t="s">
        <v>0</v>
      </c>
      <c r="B1" s="5"/>
      <c r="C1" s="5"/>
      <c r="D1" s="5"/>
      <c r="E1" s="6"/>
      <c r="F1" s="5"/>
      <c r="G1" s="5"/>
    </row>
    <row r="2" s="1" customFormat="1" ht="15" spans="1:7">
      <c r="A2" s="7" t="s">
        <v>1</v>
      </c>
      <c r="B2" s="7"/>
      <c r="C2" s="7"/>
      <c r="D2" s="7"/>
      <c r="E2" s="8"/>
      <c r="F2" s="2"/>
      <c r="G2" s="7"/>
    </row>
    <row r="3" s="2" customFormat="1" ht="30" spans="1: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</row>
    <row r="4" ht="54" customHeight="1" spans="1:7">
      <c r="A4" s="11">
        <v>1</v>
      </c>
      <c r="B4" s="12" t="s">
        <v>9</v>
      </c>
      <c r="C4" s="11" t="s">
        <v>10</v>
      </c>
      <c r="D4" s="13">
        <v>995</v>
      </c>
      <c r="E4" s="14" t="s">
        <v>11</v>
      </c>
      <c r="F4" s="11">
        <v>93</v>
      </c>
      <c r="G4" s="11" t="s">
        <v>12</v>
      </c>
    </row>
    <row r="5" ht="53" customHeight="1" spans="1:7">
      <c r="A5" s="11">
        <v>2</v>
      </c>
      <c r="B5" s="12" t="s">
        <v>13</v>
      </c>
      <c r="C5" s="11" t="s">
        <v>10</v>
      </c>
      <c r="D5" s="12">
        <v>900</v>
      </c>
      <c r="E5" s="14" t="s">
        <v>14</v>
      </c>
      <c r="F5" s="11">
        <v>93</v>
      </c>
      <c r="G5" s="11" t="s">
        <v>12</v>
      </c>
    </row>
    <row r="6" ht="49" customHeight="1" spans="1:7">
      <c r="A6" s="11">
        <v>3</v>
      </c>
      <c r="B6" s="12" t="s">
        <v>15</v>
      </c>
      <c r="C6" s="11" t="s">
        <v>10</v>
      </c>
      <c r="D6" s="13">
        <v>490</v>
      </c>
      <c r="E6" s="14" t="s">
        <v>16</v>
      </c>
      <c r="F6" s="11">
        <v>91</v>
      </c>
      <c r="G6" s="11" t="s">
        <v>12</v>
      </c>
    </row>
    <row r="7" ht="48" customHeight="1" spans="1:7">
      <c r="A7" s="11">
        <v>4</v>
      </c>
      <c r="B7" s="12" t="s">
        <v>17</v>
      </c>
      <c r="C7" s="11" t="s">
        <v>10</v>
      </c>
      <c r="D7" s="13">
        <v>150</v>
      </c>
      <c r="E7" s="15" t="s">
        <v>18</v>
      </c>
      <c r="F7" s="11">
        <v>92</v>
      </c>
      <c r="G7" s="11" t="s">
        <v>12</v>
      </c>
    </row>
    <row r="8" ht="46" customHeight="1" spans="1:7">
      <c r="A8" s="11">
        <v>5</v>
      </c>
      <c r="B8" s="12" t="s">
        <v>19</v>
      </c>
      <c r="C8" s="11" t="s">
        <v>10</v>
      </c>
      <c r="D8" s="16">
        <v>43</v>
      </c>
      <c r="E8" s="17" t="s">
        <v>20</v>
      </c>
      <c r="F8" s="11">
        <v>93</v>
      </c>
      <c r="G8" s="11" t="s">
        <v>12</v>
      </c>
    </row>
    <row r="9" ht="42" customHeight="1" spans="1:7">
      <c r="A9" s="11">
        <v>6</v>
      </c>
      <c r="B9" s="12" t="s">
        <v>21</v>
      </c>
      <c r="C9" s="11" t="s">
        <v>10</v>
      </c>
      <c r="D9" s="16">
        <v>16</v>
      </c>
      <c r="E9" s="17" t="s">
        <v>22</v>
      </c>
      <c r="F9" s="11">
        <v>92</v>
      </c>
      <c r="G9" s="11" t="s">
        <v>12</v>
      </c>
    </row>
    <row r="10" ht="46" customHeight="1" spans="1:7">
      <c r="A10" s="11">
        <v>7</v>
      </c>
      <c r="B10" s="12" t="s">
        <v>23</v>
      </c>
      <c r="C10" s="11" t="s">
        <v>10</v>
      </c>
      <c r="D10" s="16">
        <v>25</v>
      </c>
      <c r="E10" s="17" t="s">
        <v>24</v>
      </c>
      <c r="F10" s="11">
        <v>92</v>
      </c>
      <c r="G10" s="11" t="s">
        <v>12</v>
      </c>
    </row>
    <row r="11" ht="42" customHeight="1" spans="1:7">
      <c r="A11" s="11">
        <v>8</v>
      </c>
      <c r="B11" s="12" t="s">
        <v>25</v>
      </c>
      <c r="C11" s="11" t="s">
        <v>10</v>
      </c>
      <c r="D11" s="16">
        <v>20</v>
      </c>
      <c r="E11" s="18" t="s">
        <v>26</v>
      </c>
      <c r="F11" s="11">
        <v>91</v>
      </c>
      <c r="G11" s="11" t="s">
        <v>12</v>
      </c>
    </row>
    <row r="12" ht="64" customHeight="1" spans="1:7">
      <c r="A12" s="11">
        <v>9</v>
      </c>
      <c r="B12" s="12" t="s">
        <v>27</v>
      </c>
      <c r="C12" s="11" t="s">
        <v>10</v>
      </c>
      <c r="D12" s="16">
        <v>10</v>
      </c>
      <c r="E12" s="18" t="s">
        <v>28</v>
      </c>
      <c r="F12" s="11">
        <v>92</v>
      </c>
      <c r="G12" s="11" t="s">
        <v>12</v>
      </c>
    </row>
    <row r="13" ht="64" customHeight="1" spans="1:7">
      <c r="A13" s="11">
        <v>10</v>
      </c>
      <c r="B13" s="12" t="s">
        <v>29</v>
      </c>
      <c r="C13" s="11" t="s">
        <v>10</v>
      </c>
      <c r="D13" s="16">
        <v>6.5</v>
      </c>
      <c r="E13" s="14" t="s">
        <v>30</v>
      </c>
      <c r="F13" s="11">
        <v>94</v>
      </c>
      <c r="G13" s="11" t="s">
        <v>12</v>
      </c>
    </row>
    <row r="14" ht="55" customHeight="1" spans="1:7">
      <c r="A14" s="11">
        <v>11</v>
      </c>
      <c r="B14" s="12" t="s">
        <v>31</v>
      </c>
      <c r="C14" s="11" t="s">
        <v>10</v>
      </c>
      <c r="D14" s="16">
        <v>13</v>
      </c>
      <c r="E14" s="14" t="s">
        <v>32</v>
      </c>
      <c r="F14" s="11">
        <v>95</v>
      </c>
      <c r="G14" s="11" t="s">
        <v>12</v>
      </c>
    </row>
    <row r="15" ht="48" customHeight="1" spans="1:7">
      <c r="A15" s="11">
        <v>12</v>
      </c>
      <c r="B15" s="12" t="s">
        <v>33</v>
      </c>
      <c r="C15" s="11" t="s">
        <v>10</v>
      </c>
      <c r="D15" s="16">
        <v>30</v>
      </c>
      <c r="E15" s="14" t="s">
        <v>34</v>
      </c>
      <c r="F15" s="11">
        <v>93</v>
      </c>
      <c r="G15" s="11" t="s">
        <v>12</v>
      </c>
    </row>
    <row r="16" ht="64" customHeight="1" spans="1:7">
      <c r="A16" s="11">
        <v>13</v>
      </c>
      <c r="B16" s="12" t="s">
        <v>35</v>
      </c>
      <c r="C16" s="11" t="s">
        <v>10</v>
      </c>
      <c r="D16" s="12">
        <v>19</v>
      </c>
      <c r="E16" s="14" t="s">
        <v>36</v>
      </c>
      <c r="F16" s="11">
        <v>94</v>
      </c>
      <c r="G16" s="11" t="s">
        <v>12</v>
      </c>
    </row>
    <row r="17" ht="64" customHeight="1" spans="1:7">
      <c r="A17" s="11">
        <v>14</v>
      </c>
      <c r="B17" s="12" t="s">
        <v>37</v>
      </c>
      <c r="C17" s="11" t="s">
        <v>10</v>
      </c>
      <c r="D17" s="13">
        <v>16</v>
      </c>
      <c r="E17" s="14" t="s">
        <v>38</v>
      </c>
      <c r="F17" s="11">
        <v>94</v>
      </c>
      <c r="G17" s="11" t="s">
        <v>12</v>
      </c>
    </row>
    <row r="18" ht="36" customHeight="1" spans="1:7">
      <c r="A18" s="11">
        <v>15</v>
      </c>
      <c r="B18" s="12" t="s">
        <v>39</v>
      </c>
      <c r="C18" s="11" t="s">
        <v>10</v>
      </c>
      <c r="D18" s="16">
        <v>16.5</v>
      </c>
      <c r="E18" s="19" t="s">
        <v>40</v>
      </c>
      <c r="F18" s="11">
        <v>94</v>
      </c>
      <c r="G18" s="11" t="s">
        <v>12</v>
      </c>
    </row>
    <row r="19" ht="34" customHeight="1" spans="1:7">
      <c r="A19" s="11">
        <v>16</v>
      </c>
      <c r="B19" s="12" t="s">
        <v>41</v>
      </c>
      <c r="C19" s="11" t="s">
        <v>10</v>
      </c>
      <c r="D19" s="16">
        <v>18.5</v>
      </c>
      <c r="E19" s="19" t="s">
        <v>42</v>
      </c>
      <c r="F19" s="20">
        <v>93</v>
      </c>
      <c r="G19" s="11" t="s">
        <v>12</v>
      </c>
    </row>
    <row r="20" ht="50" customHeight="1" spans="1:7">
      <c r="A20" s="11">
        <v>17</v>
      </c>
      <c r="B20" s="12" t="s">
        <v>43</v>
      </c>
      <c r="C20" s="11" t="s">
        <v>10</v>
      </c>
      <c r="D20" s="16">
        <v>28</v>
      </c>
      <c r="E20" s="19" t="s">
        <v>44</v>
      </c>
      <c r="F20" s="20">
        <v>93</v>
      </c>
      <c r="G20" s="11" t="s">
        <v>12</v>
      </c>
    </row>
    <row r="21" ht="45" customHeight="1" spans="1:7">
      <c r="A21" s="11">
        <v>18</v>
      </c>
      <c r="B21" s="12" t="s">
        <v>45</v>
      </c>
      <c r="C21" s="11" t="s">
        <v>10</v>
      </c>
      <c r="D21" s="16">
        <v>20</v>
      </c>
      <c r="E21" s="19" t="s">
        <v>46</v>
      </c>
      <c r="F21" s="20">
        <v>93</v>
      </c>
      <c r="G21" s="11" t="s">
        <v>12</v>
      </c>
    </row>
    <row r="22" ht="45" customHeight="1" spans="1:7">
      <c r="A22" s="11">
        <v>19</v>
      </c>
      <c r="B22" s="12" t="s">
        <v>47</v>
      </c>
      <c r="C22" s="11" t="s">
        <v>10</v>
      </c>
      <c r="D22" s="16">
        <v>20</v>
      </c>
      <c r="E22" s="19" t="s">
        <v>48</v>
      </c>
      <c r="F22" s="20">
        <v>93</v>
      </c>
      <c r="G22" s="11" t="s">
        <v>12</v>
      </c>
    </row>
    <row r="23" ht="64" customHeight="1" spans="1:7">
      <c r="A23" s="11">
        <v>20</v>
      </c>
      <c r="B23" s="12" t="s">
        <v>49</v>
      </c>
      <c r="C23" s="11" t="s">
        <v>10</v>
      </c>
      <c r="D23" s="12">
        <v>40</v>
      </c>
      <c r="E23" s="19" t="s">
        <v>50</v>
      </c>
      <c r="F23" s="20">
        <v>93</v>
      </c>
      <c r="G23" s="11" t="s">
        <v>12</v>
      </c>
    </row>
    <row r="24" ht="42" customHeight="1" spans="1:7">
      <c r="A24" s="11">
        <v>21</v>
      </c>
      <c r="B24" s="12" t="s">
        <v>51</v>
      </c>
      <c r="C24" s="11" t="s">
        <v>10</v>
      </c>
      <c r="D24" s="16">
        <v>40.5</v>
      </c>
      <c r="E24" s="21" t="s">
        <v>52</v>
      </c>
      <c r="F24" s="20">
        <v>93</v>
      </c>
      <c r="G24" s="11" t="s">
        <v>12</v>
      </c>
    </row>
    <row r="25" ht="57" customHeight="1" spans="1:7">
      <c r="A25" s="11">
        <v>22</v>
      </c>
      <c r="B25" s="12" t="s">
        <v>53</v>
      </c>
      <c r="C25" s="11" t="s">
        <v>10</v>
      </c>
      <c r="D25" s="16">
        <v>15</v>
      </c>
      <c r="E25" s="21" t="s">
        <v>54</v>
      </c>
      <c r="F25" s="20">
        <v>94</v>
      </c>
      <c r="G25" s="11" t="s">
        <v>12</v>
      </c>
    </row>
    <row r="26" ht="52" customHeight="1" spans="1:7">
      <c r="A26" s="11">
        <v>23</v>
      </c>
      <c r="B26" s="12" t="s">
        <v>55</v>
      </c>
      <c r="C26" s="11" t="s">
        <v>10</v>
      </c>
      <c r="D26" s="12">
        <v>20</v>
      </c>
      <c r="E26" s="21" t="s">
        <v>56</v>
      </c>
      <c r="F26" s="20">
        <v>95</v>
      </c>
      <c r="G26" s="11" t="s">
        <v>12</v>
      </c>
    </row>
    <row r="27" ht="43" customHeight="1" spans="1:7">
      <c r="A27" s="11">
        <v>24</v>
      </c>
      <c r="B27" s="12" t="s">
        <v>57</v>
      </c>
      <c r="C27" s="11" t="s">
        <v>10</v>
      </c>
      <c r="D27" s="16">
        <v>15</v>
      </c>
      <c r="E27" s="14" t="s">
        <v>58</v>
      </c>
      <c r="F27" s="20">
        <v>93</v>
      </c>
      <c r="G27" s="11" t="s">
        <v>12</v>
      </c>
    </row>
    <row r="28" ht="64" customHeight="1" spans="1:7">
      <c r="A28" s="11">
        <v>25</v>
      </c>
      <c r="B28" s="12" t="s">
        <v>59</v>
      </c>
      <c r="C28" s="11" t="s">
        <v>10</v>
      </c>
      <c r="D28" s="16">
        <v>22</v>
      </c>
      <c r="E28" s="14" t="s">
        <v>60</v>
      </c>
      <c r="F28" s="20">
        <v>94</v>
      </c>
      <c r="G28" s="11" t="s">
        <v>12</v>
      </c>
    </row>
    <row r="29" ht="64" customHeight="1" spans="1:7">
      <c r="A29" s="11">
        <v>26</v>
      </c>
      <c r="B29" s="12" t="s">
        <v>61</v>
      </c>
      <c r="C29" s="11" t="s">
        <v>10</v>
      </c>
      <c r="D29" s="16">
        <v>30</v>
      </c>
      <c r="E29" s="14" t="s">
        <v>62</v>
      </c>
      <c r="F29" s="20">
        <v>94</v>
      </c>
      <c r="G29" s="11" t="s">
        <v>12</v>
      </c>
    </row>
    <row r="30" ht="42" customHeight="1" spans="1:7">
      <c r="A30" s="11">
        <v>27</v>
      </c>
      <c r="B30" s="16" t="s">
        <v>63</v>
      </c>
      <c r="C30" s="11" t="s">
        <v>10</v>
      </c>
      <c r="D30" s="16">
        <v>13</v>
      </c>
      <c r="E30" s="14" t="s">
        <v>64</v>
      </c>
      <c r="F30" s="20">
        <v>93</v>
      </c>
      <c r="G30" s="11" t="s">
        <v>12</v>
      </c>
    </row>
    <row r="31" ht="30" customHeight="1" spans="1:7">
      <c r="A31" s="11">
        <v>28</v>
      </c>
      <c r="B31" s="16" t="s">
        <v>65</v>
      </c>
      <c r="C31" s="11" t="s">
        <v>10</v>
      </c>
      <c r="D31" s="16">
        <v>23</v>
      </c>
      <c r="E31" s="14" t="s">
        <v>66</v>
      </c>
      <c r="F31" s="20">
        <v>93</v>
      </c>
      <c r="G31" s="11" t="s">
        <v>12</v>
      </c>
    </row>
    <row r="32" ht="48" customHeight="1" spans="1:7">
      <c r="A32" s="11">
        <v>29</v>
      </c>
      <c r="B32" s="16" t="s">
        <v>67</v>
      </c>
      <c r="C32" s="11" t="s">
        <v>10</v>
      </c>
      <c r="D32" s="16">
        <v>28.5</v>
      </c>
      <c r="E32" s="14" t="s">
        <v>64</v>
      </c>
      <c r="F32" s="20">
        <v>94</v>
      </c>
      <c r="G32" s="11" t="s">
        <v>12</v>
      </c>
    </row>
    <row r="33" ht="41" customHeight="1" spans="1:7">
      <c r="A33" s="11">
        <v>30</v>
      </c>
      <c r="B33" s="16" t="s">
        <v>68</v>
      </c>
      <c r="C33" s="11" t="s">
        <v>10</v>
      </c>
      <c r="D33" s="16">
        <v>15.5</v>
      </c>
      <c r="E33" s="14" t="s">
        <v>69</v>
      </c>
      <c r="F33" s="20">
        <v>94</v>
      </c>
      <c r="G33" s="11" t="s">
        <v>12</v>
      </c>
    </row>
    <row r="34" ht="64" customHeight="1" spans="1:7">
      <c r="A34" s="11">
        <v>31</v>
      </c>
      <c r="B34" s="12" t="s">
        <v>70</v>
      </c>
      <c r="C34" s="11" t="s">
        <v>10</v>
      </c>
      <c r="D34" s="16">
        <v>21</v>
      </c>
      <c r="E34" s="22" t="s">
        <v>71</v>
      </c>
      <c r="F34" s="20">
        <v>93</v>
      </c>
      <c r="G34" s="11" t="s">
        <v>12</v>
      </c>
    </row>
    <row r="35" ht="64" customHeight="1" spans="1:7">
      <c r="A35" s="11">
        <v>32</v>
      </c>
      <c r="B35" s="12" t="s">
        <v>72</v>
      </c>
      <c r="C35" s="11" t="s">
        <v>10</v>
      </c>
      <c r="D35" s="16">
        <v>17</v>
      </c>
      <c r="E35" s="22" t="s">
        <v>73</v>
      </c>
      <c r="F35" s="20">
        <v>95</v>
      </c>
      <c r="G35" s="11" t="s">
        <v>12</v>
      </c>
    </row>
    <row r="36" ht="64" customHeight="1" spans="1:7">
      <c r="A36" s="11">
        <v>33</v>
      </c>
      <c r="B36" s="12" t="s">
        <v>74</v>
      </c>
      <c r="C36" s="11" t="s">
        <v>10</v>
      </c>
      <c r="D36" s="13">
        <v>35</v>
      </c>
      <c r="E36" s="22" t="s">
        <v>75</v>
      </c>
      <c r="F36" s="20">
        <v>95</v>
      </c>
      <c r="G36" s="11" t="s">
        <v>12</v>
      </c>
    </row>
    <row r="37" ht="64" customHeight="1" spans="1:7">
      <c r="A37" s="11">
        <v>34</v>
      </c>
      <c r="B37" s="12" t="s">
        <v>76</v>
      </c>
      <c r="C37" s="11" t="s">
        <v>10</v>
      </c>
      <c r="D37" s="13">
        <v>9</v>
      </c>
      <c r="E37" s="22" t="s">
        <v>77</v>
      </c>
      <c r="F37" s="20">
        <v>94</v>
      </c>
      <c r="G37" s="11" t="s">
        <v>12</v>
      </c>
    </row>
    <row r="38" ht="64" customHeight="1" spans="1:7">
      <c r="A38" s="11">
        <v>35</v>
      </c>
      <c r="B38" s="12" t="s">
        <v>78</v>
      </c>
      <c r="C38" s="11" t="s">
        <v>10</v>
      </c>
      <c r="D38" s="16">
        <v>26</v>
      </c>
      <c r="E38" s="14" t="s">
        <v>79</v>
      </c>
      <c r="F38" s="20">
        <v>94</v>
      </c>
      <c r="G38" s="11" t="s">
        <v>12</v>
      </c>
    </row>
    <row r="39" ht="64" customHeight="1" spans="1:7">
      <c r="A39" s="11">
        <v>36</v>
      </c>
      <c r="B39" s="12" t="s">
        <v>80</v>
      </c>
      <c r="C39" s="11" t="s">
        <v>10</v>
      </c>
      <c r="D39" s="12">
        <v>20</v>
      </c>
      <c r="E39" s="23" t="s">
        <v>81</v>
      </c>
      <c r="F39" s="20">
        <v>93</v>
      </c>
      <c r="G39" s="11" t="s">
        <v>12</v>
      </c>
    </row>
    <row r="40" ht="64" customHeight="1" spans="1:7">
      <c r="A40" s="11">
        <v>37</v>
      </c>
      <c r="B40" s="12" t="s">
        <v>82</v>
      </c>
      <c r="C40" s="11" t="s">
        <v>10</v>
      </c>
      <c r="D40" s="12">
        <v>18</v>
      </c>
      <c r="E40" s="23" t="s">
        <v>83</v>
      </c>
      <c r="F40" s="20">
        <v>92</v>
      </c>
      <c r="G40" s="11" t="s">
        <v>12</v>
      </c>
    </row>
    <row r="41" ht="64" customHeight="1" spans="1:7">
      <c r="A41" s="11">
        <v>38</v>
      </c>
      <c r="B41" s="12" t="s">
        <v>84</v>
      </c>
      <c r="C41" s="11" t="s">
        <v>10</v>
      </c>
      <c r="D41" s="16">
        <v>15</v>
      </c>
      <c r="E41" s="23" t="s">
        <v>85</v>
      </c>
      <c r="F41" s="20">
        <v>93</v>
      </c>
      <c r="G41" s="11" t="s">
        <v>12</v>
      </c>
    </row>
    <row r="42" ht="64" customHeight="1" spans="1:7">
      <c r="A42" s="11">
        <v>39</v>
      </c>
      <c r="B42" s="12" t="s">
        <v>86</v>
      </c>
      <c r="C42" s="11" t="s">
        <v>10</v>
      </c>
      <c r="D42" s="16">
        <v>125</v>
      </c>
      <c r="E42" s="18" t="s">
        <v>87</v>
      </c>
      <c r="F42" s="20">
        <v>91</v>
      </c>
      <c r="G42" s="11" t="s">
        <v>12</v>
      </c>
    </row>
    <row r="43" ht="64" customHeight="1" spans="1:7">
      <c r="A43" s="11">
        <v>40</v>
      </c>
      <c r="B43" s="12" t="s">
        <v>88</v>
      </c>
      <c r="C43" s="11" t="s">
        <v>10</v>
      </c>
      <c r="D43" s="13">
        <v>43</v>
      </c>
      <c r="E43" s="18" t="s">
        <v>89</v>
      </c>
      <c r="F43" s="20">
        <v>91</v>
      </c>
      <c r="G43" s="11" t="s">
        <v>12</v>
      </c>
    </row>
    <row r="44" ht="64" customHeight="1" spans="1:7">
      <c r="A44" s="11">
        <v>41</v>
      </c>
      <c r="B44" s="12" t="s">
        <v>90</v>
      </c>
      <c r="C44" s="11" t="s">
        <v>10</v>
      </c>
      <c r="D44" s="13">
        <v>35</v>
      </c>
      <c r="E44" s="18" t="s">
        <v>91</v>
      </c>
      <c r="F44" s="20">
        <v>90</v>
      </c>
      <c r="G44" s="11" t="s">
        <v>12</v>
      </c>
    </row>
    <row r="45" ht="64" customHeight="1" spans="1:7">
      <c r="A45" s="11">
        <v>42</v>
      </c>
      <c r="B45" s="24" t="s">
        <v>92</v>
      </c>
      <c r="C45" s="11" t="s">
        <v>10</v>
      </c>
      <c r="D45" s="13">
        <v>32</v>
      </c>
      <c r="E45" s="18" t="s">
        <v>93</v>
      </c>
      <c r="F45" s="20">
        <v>90</v>
      </c>
      <c r="G45" s="11" t="s">
        <v>12</v>
      </c>
    </row>
    <row r="46" ht="64" customHeight="1" spans="1:7">
      <c r="A46" s="11">
        <v>43</v>
      </c>
      <c r="B46" s="12" t="s">
        <v>94</v>
      </c>
      <c r="C46" s="11" t="s">
        <v>10</v>
      </c>
      <c r="D46" s="12">
        <v>28</v>
      </c>
      <c r="E46" s="19" t="s">
        <v>95</v>
      </c>
      <c r="F46" s="20">
        <v>93</v>
      </c>
      <c r="G46" s="11" t="s">
        <v>12</v>
      </c>
    </row>
    <row r="47" ht="64" customHeight="1" spans="1:7">
      <c r="A47" s="11">
        <v>44</v>
      </c>
      <c r="B47" s="24" t="s">
        <v>96</v>
      </c>
      <c r="C47" s="11" t="s">
        <v>10</v>
      </c>
      <c r="D47" s="12">
        <v>25</v>
      </c>
      <c r="E47" s="19" t="s">
        <v>97</v>
      </c>
      <c r="F47" s="20">
        <v>94</v>
      </c>
      <c r="G47" s="11" t="s">
        <v>12</v>
      </c>
    </row>
    <row r="48" ht="64" customHeight="1" spans="1:7">
      <c r="A48" s="11">
        <v>45</v>
      </c>
      <c r="B48" s="12" t="s">
        <v>98</v>
      </c>
      <c r="C48" s="11" t="s">
        <v>10</v>
      </c>
      <c r="D48" s="12">
        <v>13</v>
      </c>
      <c r="E48" s="25" t="s">
        <v>99</v>
      </c>
      <c r="F48" s="20">
        <v>93</v>
      </c>
      <c r="G48" s="11" t="s">
        <v>12</v>
      </c>
    </row>
    <row r="49" ht="64" customHeight="1" spans="1:7">
      <c r="A49" s="11">
        <v>46</v>
      </c>
      <c r="B49" s="12" t="s">
        <v>100</v>
      </c>
      <c r="C49" s="11" t="s">
        <v>10</v>
      </c>
      <c r="D49" s="12">
        <v>29</v>
      </c>
      <c r="E49" s="25" t="s">
        <v>101</v>
      </c>
      <c r="F49" s="20">
        <v>94</v>
      </c>
      <c r="G49" s="11" t="s">
        <v>12</v>
      </c>
    </row>
    <row r="50" ht="64" customHeight="1" spans="1:7">
      <c r="A50" s="11">
        <v>47</v>
      </c>
      <c r="B50" s="12" t="s">
        <v>102</v>
      </c>
      <c r="C50" s="11" t="s">
        <v>10</v>
      </c>
      <c r="D50" s="12">
        <v>18</v>
      </c>
      <c r="E50" s="25" t="s">
        <v>103</v>
      </c>
      <c r="F50" s="20">
        <v>92</v>
      </c>
      <c r="G50" s="11" t="s">
        <v>12</v>
      </c>
    </row>
    <row r="51" ht="64" customHeight="1" spans="1:7">
      <c r="A51" s="11">
        <v>48</v>
      </c>
      <c r="B51" s="12" t="s">
        <v>104</v>
      </c>
      <c r="C51" s="11" t="s">
        <v>10</v>
      </c>
      <c r="D51" s="12">
        <v>20</v>
      </c>
      <c r="E51" s="25" t="s">
        <v>105</v>
      </c>
      <c r="F51" s="20">
        <v>93</v>
      </c>
      <c r="G51" s="11" t="s">
        <v>12</v>
      </c>
    </row>
    <row r="52" ht="64" customHeight="1" spans="1:7">
      <c r="A52" s="11">
        <v>49</v>
      </c>
      <c r="B52" s="12" t="s">
        <v>106</v>
      </c>
      <c r="C52" s="11" t="s">
        <v>10</v>
      </c>
      <c r="D52" s="12">
        <v>41</v>
      </c>
      <c r="E52" s="25" t="s">
        <v>107</v>
      </c>
      <c r="F52" s="20">
        <v>94</v>
      </c>
      <c r="G52" s="11" t="s">
        <v>12</v>
      </c>
    </row>
    <row r="53" ht="64" customHeight="1" spans="1:7">
      <c r="A53" s="11">
        <v>50</v>
      </c>
      <c r="B53" s="12" t="s">
        <v>108</v>
      </c>
      <c r="C53" s="11" t="s">
        <v>10</v>
      </c>
      <c r="D53" s="16">
        <v>18</v>
      </c>
      <c r="E53" s="26" t="s">
        <v>109</v>
      </c>
      <c r="F53" s="20">
        <v>93</v>
      </c>
      <c r="G53" s="11" t="s">
        <v>12</v>
      </c>
    </row>
    <row r="54" ht="64" customHeight="1" spans="1:7">
      <c r="A54" s="11">
        <v>51</v>
      </c>
      <c r="B54" s="12" t="s">
        <v>110</v>
      </c>
      <c r="C54" s="11" t="s">
        <v>10</v>
      </c>
      <c r="D54" s="16">
        <v>39</v>
      </c>
      <c r="E54" s="26" t="s">
        <v>111</v>
      </c>
      <c r="F54" s="20">
        <v>94</v>
      </c>
      <c r="G54" s="11" t="s">
        <v>12</v>
      </c>
    </row>
    <row r="55" ht="64" customHeight="1" spans="1:7">
      <c r="A55" s="11">
        <v>52</v>
      </c>
      <c r="B55" s="27" t="s">
        <v>112</v>
      </c>
      <c r="C55" s="11" t="s">
        <v>10</v>
      </c>
      <c r="D55" s="12">
        <v>200</v>
      </c>
      <c r="E55" s="14" t="s">
        <v>113</v>
      </c>
      <c r="F55" s="20">
        <v>93</v>
      </c>
      <c r="G55" s="11" t="s">
        <v>12</v>
      </c>
    </row>
    <row r="56" ht="64" customHeight="1" spans="1:7">
      <c r="A56" s="11">
        <v>53</v>
      </c>
      <c r="B56" s="27" t="s">
        <v>114</v>
      </c>
      <c r="C56" s="11" t="s">
        <v>10</v>
      </c>
      <c r="D56" s="12">
        <v>200</v>
      </c>
      <c r="E56" s="14" t="s">
        <v>113</v>
      </c>
      <c r="F56" s="20">
        <v>93</v>
      </c>
      <c r="G56" s="11" t="s">
        <v>12</v>
      </c>
    </row>
    <row r="57" ht="64" customHeight="1" spans="1:7">
      <c r="A57" s="11">
        <v>54</v>
      </c>
      <c r="B57" s="12" t="s">
        <v>115</v>
      </c>
      <c r="C57" s="11" t="s">
        <v>10</v>
      </c>
      <c r="D57" s="12">
        <v>100</v>
      </c>
      <c r="E57" s="26" t="s">
        <v>116</v>
      </c>
      <c r="F57" s="20">
        <v>93</v>
      </c>
      <c r="G57" s="11" t="s">
        <v>12</v>
      </c>
    </row>
    <row r="58" ht="64" customHeight="1" spans="1:7">
      <c r="A58" s="11">
        <v>55</v>
      </c>
      <c r="B58" s="12" t="s">
        <v>117</v>
      </c>
      <c r="C58" s="11" t="s">
        <v>10</v>
      </c>
      <c r="D58" s="12">
        <v>50</v>
      </c>
      <c r="E58" s="19" t="s">
        <v>118</v>
      </c>
      <c r="F58" s="20">
        <v>93</v>
      </c>
      <c r="G58" s="11" t="s">
        <v>12</v>
      </c>
    </row>
    <row r="59" ht="64" customHeight="1" spans="1:7">
      <c r="A59" s="11">
        <v>56</v>
      </c>
      <c r="B59" s="12" t="s">
        <v>119</v>
      </c>
      <c r="C59" s="11" t="s">
        <v>10</v>
      </c>
      <c r="D59" s="12">
        <v>50</v>
      </c>
      <c r="E59" s="26" t="s">
        <v>120</v>
      </c>
      <c r="F59" s="20">
        <v>92</v>
      </c>
      <c r="G59" s="11" t="s">
        <v>12</v>
      </c>
    </row>
  </sheetData>
  <mergeCells count="2">
    <mergeCell ref="A1:G1"/>
    <mergeCell ref="A2:G2"/>
  </mergeCells>
  <conditionalFormatting sqref="B45">
    <cfRule type="duplicateValues" dxfId="0" priority="1"/>
  </conditionalFormatting>
  <conditionalFormatting sqref="B47">
    <cfRule type="duplicateValues" dxfId="0" priority="2"/>
  </conditionalFormatting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第一批衔接资批复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2022-07-21T04:43:00Z</dcterms:created>
  <dcterms:modified xsi:type="dcterms:W3CDTF">2023-12-28T10:20:42Z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2052-11.1.0.14036</vt:lpwstr>
  </property>
</Properties>
</file>